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Кроссворд" sheetId="1" r:id="rId1"/>
    <sheet name="Лист2" sheetId="2" state="hidden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4" i="3"/>
  <c r="K14"/>
  <c r="L14"/>
  <c r="M14"/>
  <c r="N14"/>
  <c r="O14"/>
  <c r="P14"/>
  <c r="J11"/>
  <c r="J12"/>
  <c r="J13"/>
  <c r="J14"/>
  <c r="J15"/>
  <c r="J16"/>
  <c r="J17"/>
  <c r="J8"/>
  <c r="L8"/>
  <c r="M8"/>
  <c r="N8"/>
  <c r="O8"/>
  <c r="K7"/>
  <c r="K8"/>
  <c r="K9"/>
  <c r="A15"/>
  <c r="B15"/>
  <c r="C11"/>
  <c r="C12"/>
  <c r="C13"/>
  <c r="C14"/>
  <c r="C15"/>
  <c r="C16"/>
  <c r="E11"/>
  <c r="E12"/>
  <c r="E13"/>
  <c r="E14"/>
  <c r="E15"/>
  <c r="E16"/>
  <c r="E8"/>
  <c r="E9"/>
  <c r="B10"/>
  <c r="C10"/>
  <c r="D10"/>
  <c r="E10"/>
  <c r="F10"/>
  <c r="H10"/>
  <c r="I10"/>
  <c r="J10"/>
  <c r="K10"/>
  <c r="L10"/>
  <c r="M10"/>
  <c r="N10"/>
  <c r="G10"/>
  <c r="G5"/>
  <c r="G6"/>
  <c r="G7"/>
  <c r="G8"/>
  <c r="G9"/>
  <c r="E4"/>
  <c r="F4"/>
  <c r="G4"/>
  <c r="H4"/>
  <c r="I4"/>
  <c r="J4"/>
  <c r="K4"/>
  <c r="L4"/>
  <c r="M4"/>
  <c r="D4"/>
  <c r="V19" l="1"/>
  <c r="U20" s="1"/>
</calcChain>
</file>

<file path=xl/comments1.xml><?xml version="1.0" encoding="utf-8"?>
<comments xmlns="http://schemas.openxmlformats.org/spreadsheetml/2006/main">
  <authors>
    <author>Ирина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какой  подход к измерению информации не связывает кол-во информации с содержанием сообщения?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набор букв, знаков препинания, цифр, скобок, пробел и других символов, используемых в тексте это…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восьмиразрядный двоичный код, с помощью которого можно представить один символ это…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информативный поток, который в процессе передачи информации поступает к приемнику.</t>
        </r>
      </text>
    </comment>
    <comment ref="J8" authorId="0">
      <text>
        <r>
          <rPr>
            <b/>
            <sz val="9"/>
            <color indexed="81"/>
            <rFont val="Tahoma"/>
            <family val="2"/>
            <charset val="204"/>
          </rPr>
          <t>Кто вывел формулу  N = 2i, где N - это число возможностей, а I - количество информации.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04"/>
          </rPr>
          <t>при каком подходе все события происходят с различной вероятностью.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информации в сообщении, измеренное в битах, байтах или производных единицах (Кбайтах, Мбайтах и т.д.) это…</t>
        </r>
      </text>
    </comment>
    <comment ref="J10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информации, передаваемое за единицу времени, есть … передачи информации или … информационного потока.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Как называется полное количество символов алфавита ?</t>
        </r>
      </text>
    </comment>
    <comment ref="A15" authorId="0">
      <text>
        <r>
          <rPr>
            <b/>
            <sz val="9"/>
            <color indexed="81"/>
            <rFont val="Tahoma"/>
            <family val="2"/>
            <charset val="204"/>
          </rPr>
          <t>это наименьшая единица измерения информации.</t>
        </r>
      </text>
    </comment>
  </commentList>
</comments>
</file>

<file path=xl/sharedStrings.xml><?xml version="1.0" encoding="utf-8"?>
<sst xmlns="http://schemas.openxmlformats.org/spreadsheetml/2006/main" count="67" uniqueCount="21">
  <si>
    <t>в</t>
  </si>
  <si>
    <t>е</t>
  </si>
  <si>
    <t>р</t>
  </si>
  <si>
    <t>о</t>
  </si>
  <si>
    <t>я</t>
  </si>
  <si>
    <t>т</t>
  </si>
  <si>
    <t>н</t>
  </si>
  <si>
    <t>с</t>
  </si>
  <si>
    <t>ы</t>
  </si>
  <si>
    <t>й</t>
  </si>
  <si>
    <t>м</t>
  </si>
  <si>
    <t>к</t>
  </si>
  <si>
    <t>ь</t>
  </si>
  <si>
    <t>б</t>
  </si>
  <si>
    <t>и</t>
  </si>
  <si>
    <t>щ</t>
  </si>
  <si>
    <t>а</t>
  </si>
  <si>
    <t>ф</t>
  </si>
  <si>
    <t>л</t>
  </si>
  <si>
    <t>х</t>
  </si>
  <si>
    <t>Всего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</si>
</sst>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17"/>
  <sheetViews>
    <sheetView zoomScaleNormal="100" workbookViewId="0">
      <selection activeCell="M12" sqref="M12"/>
    </sheetView>
  </sheetViews>
  <sheetFormatPr defaultRowHeight="15"/>
  <cols>
    <col min="1" max="20" width="2.7109375" customWidth="1"/>
  </cols>
  <sheetData>
    <row r="4" spans="1:16">
      <c r="D4" s="1"/>
      <c r="E4" s="1"/>
      <c r="F4" s="1"/>
      <c r="G4" s="1"/>
      <c r="H4" s="1"/>
      <c r="I4" s="1"/>
      <c r="J4" s="1"/>
      <c r="K4" s="1"/>
      <c r="L4" s="1"/>
      <c r="M4" s="1"/>
      <c r="N4" s="6"/>
      <c r="O4" s="6"/>
      <c r="P4" s="6"/>
    </row>
    <row r="5" spans="1:16">
      <c r="G5" s="5"/>
    </row>
    <row r="6" spans="1:16">
      <c r="G6" s="1"/>
    </row>
    <row r="7" spans="1:16">
      <c r="G7" s="1"/>
      <c r="K7" s="1"/>
    </row>
    <row r="8" spans="1:16">
      <c r="E8" s="1"/>
      <c r="G8" s="1"/>
      <c r="J8" s="4"/>
      <c r="K8" s="1"/>
      <c r="L8" s="2"/>
      <c r="M8" s="1"/>
      <c r="N8" s="1"/>
      <c r="O8" s="1"/>
    </row>
    <row r="9" spans="1:16">
      <c r="E9" s="3"/>
      <c r="G9" s="3"/>
      <c r="K9" s="1"/>
    </row>
    <row r="10" spans="1:16">
      <c r="B10" s="4"/>
      <c r="C10" s="1"/>
      <c r="D10" s="2"/>
      <c r="E10" s="1"/>
      <c r="F10" s="1"/>
      <c r="G10" s="1"/>
      <c r="H10" s="1"/>
      <c r="I10" s="4"/>
      <c r="J10" s="1"/>
      <c r="K10" s="2"/>
      <c r="L10" s="2"/>
      <c r="M10" s="1"/>
      <c r="N10" s="1"/>
    </row>
    <row r="11" spans="1:16">
      <c r="C11" s="1"/>
      <c r="E11" s="5"/>
      <c r="J11" s="1"/>
    </row>
    <row r="12" spans="1:16">
      <c r="C12" s="1"/>
      <c r="E12" s="1"/>
      <c r="J12" s="1"/>
    </row>
    <row r="13" spans="1:16">
      <c r="C13" s="1"/>
      <c r="E13" s="1"/>
      <c r="J13" s="3"/>
    </row>
    <row r="14" spans="1:16">
      <c r="C14" s="3"/>
      <c r="E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E15" s="1"/>
      <c r="J15" s="5"/>
    </row>
    <row r="16" spans="1:16">
      <c r="C16" s="5"/>
      <c r="E16" s="1"/>
      <c r="J16" s="1"/>
    </row>
    <row r="17" spans="10:10">
      <c r="J17" s="1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P17"/>
  <sheetViews>
    <sheetView workbookViewId="0">
      <selection sqref="A1:T18"/>
    </sheetView>
  </sheetViews>
  <sheetFormatPr defaultRowHeight="15"/>
  <cols>
    <col min="1" max="16" width="2.7109375" customWidth="1"/>
  </cols>
  <sheetData>
    <row r="4" spans="1:16">
      <c r="D4" s="1" t="s">
        <v>16</v>
      </c>
      <c r="E4" s="1" t="s">
        <v>18</v>
      </c>
      <c r="F4" s="1" t="s">
        <v>17</v>
      </c>
      <c r="G4" s="1" t="s">
        <v>16</v>
      </c>
      <c r="H4" s="1" t="s">
        <v>0</v>
      </c>
      <c r="I4" s="1" t="s">
        <v>14</v>
      </c>
      <c r="J4" s="1" t="s">
        <v>5</v>
      </c>
      <c r="K4" s="1" t="s">
        <v>6</v>
      </c>
      <c r="L4" s="1" t="s">
        <v>8</v>
      </c>
      <c r="M4" s="1" t="s">
        <v>9</v>
      </c>
      <c r="N4" s="6"/>
      <c r="O4" s="6"/>
      <c r="P4" s="6"/>
    </row>
    <row r="5" spans="1:16">
      <c r="G5" s="5" t="s">
        <v>18</v>
      </c>
    </row>
    <row r="6" spans="1:16">
      <c r="G6" s="1" t="s">
        <v>17</v>
      </c>
    </row>
    <row r="7" spans="1:16">
      <c r="G7" s="1" t="s">
        <v>16</v>
      </c>
      <c r="K7" s="1" t="s">
        <v>13</v>
      </c>
    </row>
    <row r="8" spans="1:16">
      <c r="E8" s="1" t="s">
        <v>7</v>
      </c>
      <c r="G8" s="1" t="s">
        <v>0</v>
      </c>
      <c r="J8" s="4" t="s">
        <v>19</v>
      </c>
      <c r="K8" s="1" t="s">
        <v>16</v>
      </c>
      <c r="L8" s="2" t="s">
        <v>2</v>
      </c>
      <c r="M8" s="1" t="s">
        <v>5</v>
      </c>
      <c r="N8" s="1" t="s">
        <v>18</v>
      </c>
      <c r="O8" s="1" t="s">
        <v>14</v>
      </c>
    </row>
    <row r="9" spans="1:16">
      <c r="E9" s="3" t="s">
        <v>3</v>
      </c>
      <c r="G9" s="3" t="s">
        <v>14</v>
      </c>
      <c r="K9" s="1" t="s">
        <v>9</v>
      </c>
    </row>
    <row r="10" spans="1:16">
      <c r="B10" s="4" t="s">
        <v>0</v>
      </c>
      <c r="C10" s="1" t="s">
        <v>1</v>
      </c>
      <c r="D10" s="2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4" t="s">
        <v>3</v>
      </c>
      <c r="J10" s="1" t="s">
        <v>7</v>
      </c>
      <c r="K10" s="2" t="s">
        <v>5</v>
      </c>
      <c r="L10" s="2" t="s">
        <v>6</v>
      </c>
      <c r="M10" s="1" t="s">
        <v>8</v>
      </c>
      <c r="N10" s="1" t="s">
        <v>9</v>
      </c>
    </row>
    <row r="11" spans="1:16">
      <c r="C11" s="1" t="s">
        <v>10</v>
      </c>
      <c r="E11" s="5" t="s">
        <v>13</v>
      </c>
      <c r="J11" s="1" t="s">
        <v>11</v>
      </c>
    </row>
    <row r="12" spans="1:16">
      <c r="C12" s="1" t="s">
        <v>11</v>
      </c>
      <c r="E12" s="1" t="s">
        <v>15</v>
      </c>
      <c r="J12" s="1" t="s">
        <v>3</v>
      </c>
    </row>
    <row r="13" spans="1:16">
      <c r="C13" s="1" t="s">
        <v>3</v>
      </c>
      <c r="E13" s="1" t="s">
        <v>1</v>
      </c>
      <c r="J13" s="3" t="s">
        <v>2</v>
      </c>
    </row>
    <row r="14" spans="1:16">
      <c r="C14" s="3" t="s">
        <v>7</v>
      </c>
      <c r="E14" s="1" t="s">
        <v>6</v>
      </c>
      <c r="I14" s="1" t="s">
        <v>10</v>
      </c>
      <c r="J14" s="1" t="s">
        <v>3</v>
      </c>
      <c r="K14" s="1" t="s">
        <v>15</v>
      </c>
      <c r="L14" s="1" t="s">
        <v>6</v>
      </c>
      <c r="M14" s="1" t="s">
        <v>3</v>
      </c>
      <c r="N14" s="1" t="s">
        <v>7</v>
      </c>
      <c r="O14" s="1" t="s">
        <v>5</v>
      </c>
      <c r="P14" s="1" t="s">
        <v>12</v>
      </c>
    </row>
    <row r="15" spans="1:16">
      <c r="A15" s="1" t="s">
        <v>13</v>
      </c>
      <c r="B15" s="1" t="s">
        <v>14</v>
      </c>
      <c r="C15" s="1" t="s">
        <v>5</v>
      </c>
      <c r="E15" s="1" t="s">
        <v>14</v>
      </c>
      <c r="J15" s="5" t="s">
        <v>7</v>
      </c>
    </row>
    <row r="16" spans="1:16">
      <c r="C16" s="5" t="s">
        <v>12</v>
      </c>
      <c r="E16" s="1" t="s">
        <v>1</v>
      </c>
      <c r="J16" s="1" t="s">
        <v>5</v>
      </c>
    </row>
    <row r="17" spans="10:10">
      <c r="J17" s="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1"/>
  <sheetViews>
    <sheetView tabSelected="1" topLeftCell="U19" workbookViewId="0">
      <selection activeCell="V33" sqref="V33"/>
    </sheetView>
  </sheetViews>
  <sheetFormatPr defaultRowHeight="15"/>
  <cols>
    <col min="1" max="20" width="2.7109375" hidden="1" customWidth="1"/>
    <col min="21" max="21" width="30" customWidth="1"/>
  </cols>
  <sheetData>
    <row r="1" spans="1:16" hidden="1"/>
    <row r="2" spans="1:16" hidden="1"/>
    <row r="3" spans="1:16" hidden="1"/>
    <row r="4" spans="1:16" hidden="1">
      <c r="D4" s="1">
        <f>IF(Кроссворд!D4=Лист2!D4,1,0)</f>
        <v>0</v>
      </c>
      <c r="E4" s="1">
        <f>IF(Кроссворд!E4=Лист2!E4,1,0)</f>
        <v>0</v>
      </c>
      <c r="F4" s="1">
        <f>IF(Кроссворд!F4=Лист2!F4,1,0)</f>
        <v>0</v>
      </c>
      <c r="G4" s="1">
        <f>IF(Кроссворд!G4=Лист2!G4,1,0)</f>
        <v>0</v>
      </c>
      <c r="H4" s="1">
        <f>IF(Кроссворд!H4=Лист2!H4,1,0)</f>
        <v>0</v>
      </c>
      <c r="I4" s="1">
        <f>IF(Кроссворд!I4=Лист2!I4,1,0)</f>
        <v>0</v>
      </c>
      <c r="J4" s="1">
        <f>IF(Кроссворд!J4=Лист2!J4,1,0)</f>
        <v>0</v>
      </c>
      <c r="K4" s="1">
        <f>IF(Кроссворд!K4=Лист2!K4,1,0)</f>
        <v>0</v>
      </c>
      <c r="L4" s="1">
        <f>IF(Кроссворд!L4=Лист2!L4,1,0)</f>
        <v>0</v>
      </c>
      <c r="M4" s="1">
        <f>IF(Кроссворд!M4=Лист2!M4,1,0)</f>
        <v>0</v>
      </c>
      <c r="N4" s="6"/>
      <c r="O4" s="6"/>
      <c r="P4" s="6"/>
    </row>
    <row r="5" spans="1:16" hidden="1">
      <c r="G5" s="1">
        <f>IF(Кроссворд!G5=Лист2!G5,1,0)</f>
        <v>0</v>
      </c>
    </row>
    <row r="6" spans="1:16" hidden="1">
      <c r="G6" s="1">
        <f>IF(Кроссворд!G6=Лист2!G6,1,0)</f>
        <v>0</v>
      </c>
    </row>
    <row r="7" spans="1:16" hidden="1">
      <c r="G7" s="1">
        <f>IF(Кроссворд!G7=Лист2!G7,1,0)</f>
        <v>0</v>
      </c>
      <c r="K7" s="1">
        <f>IF(Кроссворд!K7=Лист2!K7,1,0)</f>
        <v>0</v>
      </c>
    </row>
    <row r="8" spans="1:16" hidden="1">
      <c r="E8" s="1">
        <f>IF(Кроссворд!E8=Лист2!E8,1,0)</f>
        <v>0</v>
      </c>
      <c r="G8" s="1">
        <f>IF(Кроссворд!G8=Лист2!G8,1,0)</f>
        <v>0</v>
      </c>
      <c r="J8" s="1">
        <f>IF(Кроссворд!J8=Лист2!J8,1,0)</f>
        <v>0</v>
      </c>
      <c r="K8" s="1">
        <f>IF(Кроссворд!K8=Лист2!K8,1,0)</f>
        <v>0</v>
      </c>
      <c r="L8" s="1">
        <f>IF(Кроссворд!L8=Лист2!L8,1,0)</f>
        <v>0</v>
      </c>
      <c r="M8" s="1">
        <f>IF(Кроссворд!M8=Лист2!M8,1,0)</f>
        <v>0</v>
      </c>
      <c r="N8" s="1">
        <f>IF(Кроссворд!N8=Лист2!N8,1,0)</f>
        <v>0</v>
      </c>
      <c r="O8" s="1">
        <f>IF(Кроссворд!O8=Лист2!O8,1,0)</f>
        <v>0</v>
      </c>
    </row>
    <row r="9" spans="1:16" hidden="1">
      <c r="E9" s="1">
        <f>IF(Кроссворд!E9=Лист2!E9,1,0)</f>
        <v>0</v>
      </c>
      <c r="G9" s="1">
        <f>IF(Кроссворд!G9=Лист2!G9,1,0)</f>
        <v>0</v>
      </c>
      <c r="K9" s="1">
        <f>IF(Кроссворд!K9=Лист2!K9,1,0)</f>
        <v>0</v>
      </c>
    </row>
    <row r="10" spans="1:16" hidden="1">
      <c r="B10" s="1">
        <f>IF(Кроссворд!B10=Лист2!B10,1,0)</f>
        <v>0</v>
      </c>
      <c r="C10" s="1">
        <f>IF(Кроссворд!C10=Лист2!C10,1,0)</f>
        <v>0</v>
      </c>
      <c r="D10" s="1">
        <f>IF(Кроссворд!D10=Лист2!D10,1,0)</f>
        <v>0</v>
      </c>
      <c r="E10" s="1">
        <f>IF(Кроссворд!E10=Лист2!E10,1,0)</f>
        <v>0</v>
      </c>
      <c r="F10" s="1">
        <f>IF(Кроссворд!F10=Лист2!F10,1,0)</f>
        <v>0</v>
      </c>
      <c r="G10" s="1">
        <f>IF(Кроссворд!G10=Лист2!G10,1,0)</f>
        <v>0</v>
      </c>
      <c r="H10" s="1">
        <f>IF(Кроссворд!H10=Лист2!H10,1,0)</f>
        <v>0</v>
      </c>
      <c r="I10" s="1">
        <f>IF(Кроссворд!I10=Лист2!I10,1,0)</f>
        <v>0</v>
      </c>
      <c r="J10" s="1">
        <f>IF(Кроссворд!J10=Лист2!J10,1,0)</f>
        <v>0</v>
      </c>
      <c r="K10" s="1">
        <f>IF(Кроссворд!K10=Лист2!K10,1,0)</f>
        <v>0</v>
      </c>
      <c r="L10" s="1">
        <f>IF(Кроссворд!L10=Лист2!L10,1,0)</f>
        <v>0</v>
      </c>
      <c r="M10" s="1">
        <f>IF(Кроссворд!M10=Лист2!M10,1,0)</f>
        <v>0</v>
      </c>
      <c r="N10" s="1">
        <f>IF(Кроссворд!N10=Лист2!N10,1,0)</f>
        <v>0</v>
      </c>
    </row>
    <row r="11" spans="1:16" hidden="1">
      <c r="C11" s="1">
        <f>IF(Кроссворд!C11=Лист2!C11,1,0)</f>
        <v>0</v>
      </c>
      <c r="E11" s="1">
        <f>IF(Кроссворд!E11=Лист2!E11,1,0)</f>
        <v>0</v>
      </c>
      <c r="J11" s="1">
        <f>IF(Кроссворд!J11=Лист2!J11,1,0)</f>
        <v>0</v>
      </c>
    </row>
    <row r="12" spans="1:16" hidden="1">
      <c r="C12" s="1">
        <f>IF(Кроссворд!C12=Лист2!C12,1,0)</f>
        <v>0</v>
      </c>
      <c r="E12" s="1">
        <f>IF(Кроссворд!E12=Лист2!E12,1,0)</f>
        <v>0</v>
      </c>
      <c r="J12" s="1">
        <f>IF(Кроссворд!J12=Лист2!J12,1,0)</f>
        <v>0</v>
      </c>
    </row>
    <row r="13" spans="1:16" hidden="1">
      <c r="C13" s="1">
        <f>IF(Кроссворд!C13=Лист2!C13,1,0)</f>
        <v>0</v>
      </c>
      <c r="E13" s="1">
        <f>IF(Кроссворд!E13=Лист2!E13,1,0)</f>
        <v>0</v>
      </c>
      <c r="J13" s="1">
        <f>IF(Кроссворд!J13=Лист2!J13,1,0)</f>
        <v>0</v>
      </c>
    </row>
    <row r="14" spans="1:16" hidden="1">
      <c r="C14" s="1">
        <f>IF(Кроссворд!C14=Лист2!C14,1,0)</f>
        <v>0</v>
      </c>
      <c r="E14" s="1">
        <f>IF(Кроссворд!E14=Лист2!E14,1,0)</f>
        <v>0</v>
      </c>
      <c r="I14" s="1">
        <f>IF(Кроссворд!I14=Лист2!I14,1,0)</f>
        <v>0</v>
      </c>
      <c r="J14" s="1">
        <f>IF(Кроссворд!J14=Лист2!J14,1,0)</f>
        <v>0</v>
      </c>
      <c r="K14" s="1">
        <f>IF(Кроссворд!K14=Лист2!K14,1,0)</f>
        <v>0</v>
      </c>
      <c r="L14" s="1">
        <f>IF(Кроссворд!L14=Лист2!L14,1,0)</f>
        <v>0</v>
      </c>
      <c r="M14" s="1">
        <f>IF(Кроссворд!M14=Лист2!M14,1,0)</f>
        <v>0</v>
      </c>
      <c r="N14" s="1">
        <f>IF(Кроссворд!N14=Лист2!N14,1,0)</f>
        <v>0</v>
      </c>
      <c r="O14" s="1">
        <f>IF(Кроссворд!O14=Лист2!O14,1,0)</f>
        <v>0</v>
      </c>
      <c r="P14" s="1">
        <f>IF(Кроссворд!P14=Лист2!P14,1,0)</f>
        <v>0</v>
      </c>
    </row>
    <row r="15" spans="1:16" hidden="1">
      <c r="A15" s="1">
        <f>IF(Кроссворд!A15=Лист2!A15,1,0)</f>
        <v>0</v>
      </c>
      <c r="B15" s="1">
        <f>IF(Кроссворд!B15=Лист2!B15,1,0)</f>
        <v>0</v>
      </c>
      <c r="C15" s="1">
        <f>IF(Кроссворд!C15=Лист2!C15,1,0)</f>
        <v>0</v>
      </c>
      <c r="E15" s="1">
        <f>IF(Кроссворд!E15=Лист2!E15,1,0)</f>
        <v>0</v>
      </c>
      <c r="J15" s="1">
        <f>IF(Кроссворд!J15=Лист2!J15,1,0)</f>
        <v>0</v>
      </c>
    </row>
    <row r="16" spans="1:16" hidden="1">
      <c r="C16" s="1">
        <f>IF(Кроссворд!C16=Лист2!C16,1,0)</f>
        <v>0</v>
      </c>
      <c r="E16" s="1">
        <f>IF(Кроссворд!E16=Лист2!E16,1,0)</f>
        <v>0</v>
      </c>
      <c r="J16" s="1">
        <f>IF(Кроссворд!J16=Лист2!J16,1,0)</f>
        <v>0</v>
      </c>
    </row>
    <row r="17" spans="1:22" hidden="1">
      <c r="J17" s="1">
        <f>IF(Кроссворд!J17=Лист2!J17,1,0)</f>
        <v>0</v>
      </c>
    </row>
    <row r="18" spans="1:22" hidden="1"/>
    <row r="19" spans="1:2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U19" t="s">
        <v>20</v>
      </c>
      <c r="V19">
        <f>SUM(A4:P17)</f>
        <v>0</v>
      </c>
    </row>
    <row r="20" spans="1:2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U20" t="str">
        <f>IF(V19=66,"Молодец!","Попробуй еще")</f>
        <v>Попробуй еще</v>
      </c>
    </row>
    <row r="21" spans="1:2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Кроссворд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2012-07-04T17:03:05Z</dcterms:created>
  <dcterms:modified xsi:type="dcterms:W3CDTF">2012-07-04T19:00:30Z</dcterms:modified>
</cp:coreProperties>
</file>